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ULL\SUSTITUCIÓN PLAZA NDLT0590_2021\Complementos TFG\Datos caso práctico Bloque I\"/>
    </mc:Choice>
  </mc:AlternateContent>
  <xr:revisionPtr revIDLastSave="0" documentId="13_ncr:1_{720D9882-D950-4401-B450-C2A1068B19C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F2" i="1" l="1"/>
  <c r="F3" i="1"/>
  <c r="F4" i="1"/>
</calcChain>
</file>

<file path=xl/sharedStrings.xml><?xml version="1.0" encoding="utf-8"?>
<sst xmlns="http://schemas.openxmlformats.org/spreadsheetml/2006/main" count="6" uniqueCount="6">
  <si>
    <t>Alternativa</t>
  </si>
  <si>
    <t>San Antonio - San Benito</t>
  </si>
  <si>
    <t>San Benito - Los Rodeos</t>
  </si>
  <si>
    <t>Trinidad/Padre Anchieta - San Antonio</t>
  </si>
  <si>
    <t>Distancia media</t>
  </si>
  <si>
    <t>P&amp;R - Los Rodeos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</si>
</sst>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>
      <selection activeCell="F15" sqref="F15"/>
    </sheetView>
  </sheetViews>
  <sheetFormatPr baseColWidth="10" defaultRowHeight="15" x14ac:dyDescent="0.25"/>
  <cols>
    <col min="2" max="5" width="20.7109375" customWidth="1"/>
  </cols>
  <sheetData>
    <row r="1" spans="1:6" ht="45" x14ac:dyDescent="0.25">
      <c r="A1" s="1" t="s">
        <v>0</v>
      </c>
      <c r="B1" s="2" t="s">
        <v>3</v>
      </c>
      <c r="C1" s="2" t="s">
        <v>1</v>
      </c>
      <c r="D1" s="7" t="s">
        <v>2</v>
      </c>
      <c r="E1" s="6" t="s">
        <v>5</v>
      </c>
      <c r="F1" s="6" t="s">
        <v>4</v>
      </c>
    </row>
    <row r="2" spans="1:6" x14ac:dyDescent="0.25">
      <c r="A2" s="3">
        <v>1</v>
      </c>
      <c r="B2" s="4">
        <v>671</v>
      </c>
      <c r="C2" s="4">
        <v>620</v>
      </c>
      <c r="D2" s="4">
        <v>1734</v>
      </c>
      <c r="E2" s="4">
        <v>180</v>
      </c>
      <c r="F2" s="8">
        <f>AVERAGE(B2:E2)</f>
        <v>801.25</v>
      </c>
    </row>
    <row r="3" spans="1:6" x14ac:dyDescent="0.25">
      <c r="A3" s="3">
        <v>2</v>
      </c>
      <c r="B3" s="4">
        <v>1222</v>
      </c>
      <c r="C3" s="4">
        <v>620</v>
      </c>
      <c r="D3" s="4">
        <v>1734</v>
      </c>
      <c r="E3" s="4">
        <v>180</v>
      </c>
      <c r="F3" s="8">
        <f t="shared" ref="F3:F4" si="0">AVERAGE(B3:E3)</f>
        <v>939</v>
      </c>
    </row>
    <row r="4" spans="1:6" x14ac:dyDescent="0.25">
      <c r="A4" s="3">
        <v>3</v>
      </c>
      <c r="B4" s="4">
        <v>970</v>
      </c>
      <c r="C4" s="4">
        <v>580</v>
      </c>
      <c r="D4" s="4">
        <v>1734</v>
      </c>
      <c r="E4" s="4">
        <v>180</v>
      </c>
      <c r="F4" s="8">
        <f t="shared" si="0"/>
        <v>866</v>
      </c>
    </row>
    <row r="5" spans="1:6" x14ac:dyDescent="0.25">
      <c r="A5" s="5"/>
      <c r="B5" s="5"/>
      <c r="C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Parra Hermida</dc:creator>
  <cp:lastModifiedBy>Raúl Parra Hermida</cp:lastModifiedBy>
  <dcterms:created xsi:type="dcterms:W3CDTF">2012-05-11T14:08:49Z</dcterms:created>
  <dcterms:modified xsi:type="dcterms:W3CDTF">2023-06-20T11:01:30Z</dcterms:modified>
</cp:coreProperties>
</file>